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<sst xmlns="http://schemas.openxmlformats.org/spreadsheetml/2006/main" count="578" uniqueCount="306">
  <si>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</si>
  <si>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</si>
  <si>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</si>
  <si>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</si>
  <si>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</si>
  <si>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</si>
  <si>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</si>
  <si>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</si>
  <si>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</si>
  <si>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</si>
  <si>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</si>
  <si>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</si>
  <si>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</si>
  <si>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</si>
  <si>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</si>
  <si>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</si>
  <si>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</si>
  <si>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</si>
  <si>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</si>
  <si>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</si>
  <si>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</si>
  <si>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</si>
  <si>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</si>
  <si>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</si>
  <si>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</si>
  <si>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</si>
  <si>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</si>
  <si>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</si>
  <si>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</si>
  <si>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</si>
  <si>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</si>
  <si>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</si>
  <si>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</si>
  <si>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</si>
  <si>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</si>
  <si>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</si>
  <si>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</si>
  <si>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</si>
  <si>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</si>
  <si>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</si>
  <si>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</si>
  <si>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</si>
  <si>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</si>
  <si>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</si>
  <si>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</si>
  <si>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</si>
  <si>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</si>
  <si>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</si>
  <si>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</si>
  <si>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</si>
  <si>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</si>
  <si>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</si>
  <si>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</si>
  <si>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</si>
  <si>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</si>
  <si>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</si>
  <si>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</si>
  <si>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</si>
  <si>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</si>
  <si>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</si>
  <si>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</si>
  <si>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</si>
  <si>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</si>
  <si>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</si>
  <si>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</si>
  <si>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</si>
  <si>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</si>
  <si>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</si>
  <si>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</si>
  <si>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</si>
  <si>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</si>
  <si>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</si>
  <si>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</si>
  <si>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</si>
  <si>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</si>
  <si>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</si>
  <si>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</si>
  <si>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</si>
  <si>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</si>
  <si>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</si>
  <si>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</si>
  <si>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</si>
  <si>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</si>
  <si>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</si>
  <si>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</si>
  <si>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</si>
  <si>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</si>
  <si>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</si>
  <si>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</si>
  <si>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</si>
  <si>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</si>
  <si>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</si>
  <si>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</si>
  <si>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</si>
  <si>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</si>
  <si>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</si>
  <si>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</si>
  <si>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</si>
  <si>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</si>
  <si>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</si>
  <si>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</si>
  <si>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</si>
  <si>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</si>
  <si>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</si>
  <si>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</si>
  <si>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</si>
  <si>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</si>
  <si>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</si>
  <si>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</si>
  <si>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</si>
  <si>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</si>
  <si>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</si>
  <si>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</si>
  <si>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</si>
  <si>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</si>
  <si>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</si>
  <si>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</si>
  <si>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</si>
  <si>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</si>
  <si>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</si>
  <si>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</si>
  <si>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</si>
  <si>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</si>
  <si>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</si>
  <si>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</si>
  <si>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</si>
  <si>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</si>
  <si>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</si>
  <si>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</si>
  <si>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</si>
  <si>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</si>
  <si>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</si>
  <si>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</si>
  <si>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</si>
  <si>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</si>
  <si>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</si>
  <si>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</si>
  <si>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</si>
  <si>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</si>
  <si>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</si>
  <si>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</si>
  <si>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</si>
  <si>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</si>
  <si>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</si>
  <si>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</si>
  <si>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</si>
  <si>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</si>
  <si>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</si>
  <si>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</si>
  <si>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</si>
  <si>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</si>
  <si>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</si>
  <si>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</si>
  <si>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</si>
  <si>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</si>
  <si>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</si>
  <si>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</si>
  <si>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</si>
  <si>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</si>
  <si>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</si>
  <si>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</si>
  <si>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</si>
  <si>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</si>
  <si>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</si>
  <si>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</si>
  <si>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</si>
  <si>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</si>
  <si>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</si>
  <si>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A21-01</t>
  </si>
  <si>
    <t>A10-01</t>
  </si>
  <si>
    <t>A18-01</t>
  </si>
  <si>
    <t>A18-02</t>
  </si>
  <si>
    <t>A18-03</t>
  </si>
  <si>
    <t>A18-04</t>
  </si>
  <si>
    <t>A18-05</t>
  </si>
  <si>
    <t>Rector</t>
  </si>
  <si>
    <t xml:space="preserve">Director </t>
  </si>
  <si>
    <t xml:space="preserve">Jefa del Depto. de Planeacion y Evaluacion </t>
  </si>
  <si>
    <t>Jefa de Servicios Tecnológicos y Educación Continua</t>
  </si>
  <si>
    <t>Coordinador de Servicios de Apoyo al Estudiante</t>
  </si>
  <si>
    <t>Jefe de Servicios Tecnológicos y protección a la propiedad intelectual</t>
  </si>
  <si>
    <t>Jefe del Depto. de Relaciones con Sector Productivo</t>
  </si>
  <si>
    <t>Jefe del Depto. de Recursos Humanos</t>
  </si>
  <si>
    <t>Jefe de Contabilidad Gubernamental</t>
  </si>
  <si>
    <t>Jefe de la División Industrial</t>
  </si>
  <si>
    <t>Jefe del Depto. de Servicios Generales</t>
  </si>
  <si>
    <t>Coordinadora del Depto. de Idiomas Extranjeros</t>
  </si>
  <si>
    <t>Jefe de Estudios Estrategicos</t>
  </si>
  <si>
    <t>Jefe de Dept. de Comunicación y Difusión</t>
  </si>
  <si>
    <t>Jefe del Depto. de Control Presupuestal</t>
  </si>
  <si>
    <t>Coordinador de Asuntos Academicos y Planeación</t>
  </si>
  <si>
    <t>Jefe de Control Escolar</t>
  </si>
  <si>
    <t>Director</t>
  </si>
  <si>
    <t>Director de la División Tecnologías de la Información y Comunicación</t>
  </si>
  <si>
    <t>Director de Vinculación</t>
  </si>
  <si>
    <t>Director de Administración y Finanzas</t>
  </si>
  <si>
    <t>Director de la UNIIDE</t>
  </si>
  <si>
    <t>David Jesus</t>
  </si>
  <si>
    <t>Genny Magdalena</t>
  </si>
  <si>
    <t>Ruth Marisela</t>
  </si>
  <si>
    <t>Alejandra de los Ángeles</t>
  </si>
  <si>
    <t>Jorge Alberto</t>
  </si>
  <si>
    <t>Jose Leonardo</t>
  </si>
  <si>
    <t>Cynthia Leticia</t>
  </si>
  <si>
    <t>Leonardo Francisco</t>
  </si>
  <si>
    <t>Erika Ariane</t>
  </si>
  <si>
    <t>Omar Humberto</t>
  </si>
  <si>
    <t>Martin</t>
  </si>
  <si>
    <t>Ángela del Carmen</t>
  </si>
  <si>
    <t>Rafael Arturo</t>
  </si>
  <si>
    <t>Sheila Guadalupe</t>
  </si>
  <si>
    <t>Carlos Rubén</t>
  </si>
  <si>
    <t>Cesar Isabel</t>
  </si>
  <si>
    <t>Carlos Manuel</t>
  </si>
  <si>
    <t>Miguel Jesús</t>
  </si>
  <si>
    <t>Isabella</t>
  </si>
  <si>
    <t xml:space="preserve"> Raul Aaron</t>
  </si>
  <si>
    <t>Alpizar</t>
  </si>
  <si>
    <t>Carrillo</t>
  </si>
  <si>
    <t>González</t>
  </si>
  <si>
    <t>Ortiz</t>
  </si>
  <si>
    <t>Rodríguez</t>
  </si>
  <si>
    <t>Escamilla</t>
  </si>
  <si>
    <t>Puc</t>
  </si>
  <si>
    <t>Novelo</t>
  </si>
  <si>
    <t>Burgos</t>
  </si>
  <si>
    <t>Cervera</t>
  </si>
  <si>
    <t>Covian</t>
  </si>
  <si>
    <t>Braga</t>
  </si>
  <si>
    <t>Arjona</t>
  </si>
  <si>
    <t>Pérez</t>
  </si>
  <si>
    <t>Fajardo</t>
  </si>
  <si>
    <t>Canul</t>
  </si>
  <si>
    <t>Zapata</t>
  </si>
  <si>
    <t>Vargas</t>
  </si>
  <si>
    <t>Jiménez</t>
  </si>
  <si>
    <t>Barrientos</t>
  </si>
  <si>
    <t>Gamboa</t>
  </si>
  <si>
    <t>Ávila</t>
  </si>
  <si>
    <t>Rivas</t>
  </si>
  <si>
    <t>Rodriguez</t>
  </si>
  <si>
    <t>Aguilar</t>
  </si>
  <si>
    <t>y Can</t>
  </si>
  <si>
    <t>Díaz</t>
  </si>
  <si>
    <t>Alcocer</t>
  </si>
  <si>
    <t>Perez</t>
  </si>
  <si>
    <t>Flota</t>
  </si>
  <si>
    <t>Morcillo</t>
  </si>
  <si>
    <t>Herrera</t>
  </si>
  <si>
    <t>Perera</t>
  </si>
  <si>
    <t>Pacheco</t>
  </si>
  <si>
    <t>Castilla</t>
  </si>
  <si>
    <t>Rosado</t>
  </si>
  <si>
    <t>Castillo</t>
  </si>
  <si>
    <t>RECTORIA</t>
  </si>
  <si>
    <t>DIVISIÓN ADMINISTRACION</t>
  </si>
  <si>
    <t>DIRECCION DE VINCULACION</t>
  </si>
  <si>
    <t>COORDINACIÓN DE SERVICIOS DE APOYO AL ESTUDIANTE</t>
  </si>
  <si>
    <t>DIRECCION DE INCUBACION, INNOVACION Y DESARROLLO EMPRESARIAL</t>
  </si>
  <si>
    <t>DIRECCIÓN DE ADMINISTRACIÓN Y FINANZAS</t>
  </si>
  <si>
    <t>DIVISIÓN INDUSTRIAL</t>
  </si>
  <si>
    <t>COORDINACIÓN DE IDIOMAS EXTRANJEROS</t>
  </si>
  <si>
    <t>DIVISIÓN TECNOLOGIAS DE LA INFORMACION Y COMUNICACIÓN</t>
  </si>
  <si>
    <t>calle</t>
  </si>
  <si>
    <t>115 sur</t>
  </si>
  <si>
    <t>Santa Rosa</t>
  </si>
  <si>
    <t>Mérida</t>
  </si>
  <si>
    <t>Merida</t>
  </si>
  <si>
    <t>940-61-00</t>
  </si>
  <si>
    <t>david.alpizar@utmetropolitana.edu.mx</t>
  </si>
  <si>
    <t>genny.gonzalez@utmetropolitana.edu.mx</t>
  </si>
  <si>
    <t>ruth.rodriguez@utmetropolitana.edu.mx</t>
  </si>
  <si>
    <t>alejandra.escamilla@utmetropolitana.edu.mx</t>
  </si>
  <si>
    <t>jorge.novelo@utmetropolitana.edu.mx</t>
  </si>
  <si>
    <t>jose.cervera@utmetropolitana.edu.mx</t>
  </si>
  <si>
    <t>cynthia.braga@utmetropolitana.edu.mx</t>
  </si>
  <si>
    <t>leonardo.perez@utmetropolitana.edu.mx</t>
  </si>
  <si>
    <t>erika.canul@utmetropolitana.edu.mx</t>
  </si>
  <si>
    <t>omar.zapata@utmetropolitana.edu.mx</t>
  </si>
  <si>
    <t>martin.jimenez@utmetropolitana.edu.mx</t>
  </si>
  <si>
    <t>angela.gamboa@utmetropolitana.edu.mx</t>
  </si>
  <si>
    <t>rafael.rivas@utmetropolitana.edu.mx</t>
  </si>
  <si>
    <t>miguel.valencia@utmetropolitana.edu.mx</t>
  </si>
  <si>
    <t>sheila.aguilar@utmetropolitana.edu.mx</t>
  </si>
  <si>
    <t>carlos.diaz@utmetropolitana.edu.mx</t>
  </si>
  <si>
    <t>cesar.perez@utmetropolitana.edu.mx</t>
  </si>
  <si>
    <t>carlos.morcillo@utmetropolitana.edu.mx</t>
  </si>
  <si>
    <t>miguel.perera@utmetropolitana.edu.mx</t>
  </si>
  <si>
    <t>isabella.rivas@utmetropolitana.edu.mx</t>
  </si>
  <si>
    <t>aaron.rosado@utmetropolitana.edu.mx</t>
  </si>
  <si>
    <t>Departamento de Recursos Humanos</t>
  </si>
  <si>
    <t>Jefe de Departamento C 1</t>
  </si>
  <si>
    <t>Jefe de Departamento C 2</t>
  </si>
  <si>
    <t>Brenda Leticia</t>
  </si>
  <si>
    <t>Victor Manuel</t>
  </si>
  <si>
    <t xml:space="preserve">Gamboa </t>
  </si>
  <si>
    <t>Sanchez</t>
  </si>
  <si>
    <t>116 sur</t>
  </si>
  <si>
    <t>victor.gamboa@utmetropolitana.edu.mx</t>
  </si>
  <si>
    <t>brenda.burgos@utmetropolitana.edu.mx</t>
  </si>
  <si>
    <t>Paulino Alfredo</t>
  </si>
  <si>
    <t>Arce</t>
  </si>
  <si>
    <t>paulino.arce@utmetropolitana.edu.mx</t>
  </si>
  <si>
    <t>William</t>
  </si>
  <si>
    <t xml:space="preserve">Caceres </t>
  </si>
  <si>
    <t>Vergara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</si>
</sst>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u/>
      <sz val="8.8000000000000007"/>
      <color theme="10"/>
      <name val="Calibri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u/>
      <sz val="9"/>
      <name val="Arial"/>
      <family val="2"/>
    </font>
    <font>
      <b/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3" fillId="0" borderId="2" xfId="0" quotePrefix="1" applyNumberFormat="1" applyFont="1" applyFill="1" applyBorder="1" applyAlignment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3" fillId="0" borderId="0" xfId="0" applyFont="1" applyProtection="1"/>
    <xf numFmtId="0" fontId="7" fillId="2" borderId="3" xfId="0" applyFont="1" applyFill="1" applyBorder="1" applyAlignment="1">
      <alignment horizontal="center"/>
    </xf>
    <xf numFmtId="0" fontId="3" fillId="0" borderId="0" xfId="0" applyFont="1" applyProtection="1"/>
  </cellXfs>
  <cellStyles count="2">
    <cellStyle name="Hipervínculo" xfId="1" builtinId="8"/>
    <cellStyle name="Normal" xfId="0" builtinId="0"/>
  </cellStyles>
  <dxfs count="3"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ctor.gamboa@utmetropolitana.edu.mx" TargetMode="External"/><Relationship Id="rId2" Type="http://schemas.openxmlformats.org/officeDocument/2006/relationships/hyperlink" Target="mailto:aaron.rosado@utmetropolitana.edu.mx" TargetMode="External"/><Relationship Id="rId1" Type="http://schemas.openxmlformats.org/officeDocument/2006/relationships/hyperlink" Target="mailto:paulino.arce@utmetropolitana.edu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renda.burgos@utmetropolitan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topLeftCell="A2" workbookViewId="0">
      <selection activeCell="A7" sqref="A7"/>
    </sheetView>
  </sheetViews>
  <sheetFormatPr baseColWidth="10" defaultColWidth="9.140625" defaultRowHeight="12.75" x14ac:dyDescent="0.2"/>
  <cols>
    <col min="1" max="1" width="27.5703125" customWidth="1"/>
    <col min="2" max="2" width="42.28515625" customWidth="1"/>
    <col min="3" max="3" width="27.5703125" customWidth="1"/>
    <col min="4" max="4" width="13" customWidth="1"/>
    <col min="5" max="5" width="14.85546875" customWidth="1"/>
    <col min="6" max="6" width="36.5703125" customWidth="1"/>
    <col min="7" max="7" width="20.85546875" customWidth="1"/>
    <col min="8" max="8" width="13.85546875" customWidth="1"/>
    <col min="9" max="9" width="16.5703125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16.5703125" customWidth="1"/>
    <col min="17" max="17" width="29.5703125" customWidth="1"/>
    <col min="18" max="18" width="24.85546875" customWidth="1"/>
    <col min="19" max="19" width="26.85546875" customWidth="1"/>
    <col min="20" max="20" width="12.140625" customWidth="1"/>
    <col min="21" max="21" width="34.5703125" customWidth="1"/>
    <col min="22" max="22" width="8.7109375" customWidth="1"/>
    <col min="23" max="23" width="37.85546875" bestFit="1" customWidth="1"/>
    <col min="24" max="24" width="35.28515625" customWidth="1"/>
    <col min="25" max="25" width="16.5703125" customWidth="1"/>
    <col min="26" max="26" width="30.42578125" bestFit="1" customWidth="1"/>
    <col min="27" max="27" width="6" customWidth="1"/>
    <col min="28" max="28" width="19" customWidth="1"/>
    <col min="29" max="29" width="6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</row>
    <row r="3" spans="1:29" x14ac:dyDescent="0.2">
      <c r="A3" s="21" t="s">
        <v>100</v>
      </c>
      <c r="B3" s="21" t="s">
        <v>101</v>
      </c>
      <c r="C3" s="21" t="s">
        <v>100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hidden="1" x14ac:dyDescent="0.2">
      <c r="A4" s="22" t="s">
        <v>102</v>
      </c>
      <c r="B4" s="22" t="s">
        <v>102</v>
      </c>
      <c r="C4" s="22" t="s">
        <v>102</v>
      </c>
      <c r="D4" s="22" t="s">
        <v>102</v>
      </c>
      <c r="E4" s="22" t="s">
        <v>102</v>
      </c>
      <c r="F4" s="22" t="s">
        <v>102</v>
      </c>
      <c r="G4" s="22" t="s">
        <v>103</v>
      </c>
      <c r="H4" s="22" t="s">
        <v>104</v>
      </c>
      <c r="I4" s="22" t="s">
        <v>105</v>
      </c>
      <c r="J4" s="22" t="s">
        <v>102</v>
      </c>
      <c r="K4" s="22" t="s">
        <v>102</v>
      </c>
      <c r="L4" s="22" t="s">
        <v>104</v>
      </c>
      <c r="M4" s="22" t="s">
        <v>105</v>
      </c>
      <c r="N4" s="22" t="s">
        <v>102</v>
      </c>
      <c r="O4" s="22" t="s">
        <v>105</v>
      </c>
      <c r="P4" s="22" t="s">
        <v>102</v>
      </c>
      <c r="Q4" s="22" t="s">
        <v>102</v>
      </c>
      <c r="R4" s="22" t="s">
        <v>102</v>
      </c>
      <c r="S4" s="22" t="s">
        <v>104</v>
      </c>
      <c r="T4" s="22" t="s">
        <v>102</v>
      </c>
      <c r="U4" s="22" t="s">
        <v>102</v>
      </c>
      <c r="V4" s="22" t="s">
        <v>102</v>
      </c>
      <c r="W4" s="22" t="s">
        <v>102</v>
      </c>
      <c r="X4" s="22" t="s">
        <v>105</v>
      </c>
      <c r="Y4" s="22" t="s">
        <v>103</v>
      </c>
      <c r="Z4" s="22" t="s">
        <v>102</v>
      </c>
      <c r="AA4" s="22" t="s">
        <v>106</v>
      </c>
      <c r="AB4" s="22" t="s">
        <v>107</v>
      </c>
      <c r="AC4" s="22" t="s">
        <v>108</v>
      </c>
    </row>
    <row r="5" spans="1:29" hidden="1" x14ac:dyDescent="0.2">
      <c r="A5" s="22" t="s">
        <v>109</v>
      </c>
      <c r="B5" s="22" t="s">
        <v>110</v>
      </c>
      <c r="C5" s="22" t="s">
        <v>111</v>
      </c>
      <c r="D5" s="22" t="s">
        <v>112</v>
      </c>
      <c r="E5" s="22" t="s">
        <v>113</v>
      </c>
      <c r="F5" s="22" t="s">
        <v>114</v>
      </c>
      <c r="G5" s="22" t="s">
        <v>115</v>
      </c>
      <c r="H5" s="22" t="s">
        <v>116</v>
      </c>
      <c r="I5" s="22" t="s">
        <v>117</v>
      </c>
      <c r="J5" s="22" t="s">
        <v>118</v>
      </c>
      <c r="K5" s="22" t="s">
        <v>119</v>
      </c>
      <c r="L5" s="22" t="s">
        <v>120</v>
      </c>
      <c r="M5" s="22" t="s">
        <v>121</v>
      </c>
      <c r="N5" s="22" t="s">
        <v>122</v>
      </c>
      <c r="O5" s="22" t="s">
        <v>123</v>
      </c>
      <c r="P5" s="22" t="s">
        <v>124</v>
      </c>
      <c r="Q5" s="22" t="s">
        <v>125</v>
      </c>
      <c r="R5" s="22" t="s">
        <v>126</v>
      </c>
      <c r="S5" s="22" t="s">
        <v>127</v>
      </c>
      <c r="T5" s="22" t="s">
        <v>128</v>
      </c>
      <c r="U5" s="22" t="s">
        <v>129</v>
      </c>
      <c r="V5" s="22" t="s">
        <v>130</v>
      </c>
      <c r="W5" s="22" t="s">
        <v>131</v>
      </c>
      <c r="X5" s="22" t="s">
        <v>132</v>
      </c>
      <c r="Y5" s="22" t="s">
        <v>133</v>
      </c>
      <c r="Z5" s="22" t="s">
        <v>134</v>
      </c>
      <c r="AA5" s="22" t="s">
        <v>135</v>
      </c>
      <c r="AB5" s="22" t="s">
        <v>136</v>
      </c>
      <c r="AC5" s="22" t="s">
        <v>137</v>
      </c>
    </row>
    <row r="6" spans="1:29" x14ac:dyDescent="0.2">
      <c r="A6" s="23" t="s">
        <v>138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x14ac:dyDescent="0.2">
      <c r="A7" s="8" t="s">
        <v>139</v>
      </c>
      <c r="B7" s="8" t="s">
        <v>140</v>
      </c>
      <c r="C7" s="8" t="s">
        <v>141</v>
      </c>
      <c r="D7" s="8" t="s">
        <v>142</v>
      </c>
      <c r="E7" s="8" t="s">
        <v>143</v>
      </c>
      <c r="F7" s="8" t="s">
        <v>144</v>
      </c>
      <c r="G7" s="8" t="s">
        <v>145</v>
      </c>
      <c r="H7" s="8" t="s">
        <v>146</v>
      </c>
      <c r="I7" s="8" t="s">
        <v>147</v>
      </c>
      <c r="J7" s="8" t="s">
        <v>148</v>
      </c>
      <c r="K7" s="8" t="s">
        <v>149</v>
      </c>
      <c r="L7" s="8" t="s">
        <v>150</v>
      </c>
      <c r="M7" s="8" t="s">
        <v>151</v>
      </c>
      <c r="N7" s="8" t="s">
        <v>152</v>
      </c>
      <c r="O7" s="8" t="s">
        <v>153</v>
      </c>
      <c r="P7" s="8" t="s">
        <v>154</v>
      </c>
      <c r="Q7" s="8" t="s">
        <v>155</v>
      </c>
      <c r="R7" s="8" t="s">
        <v>156</v>
      </c>
      <c r="S7" s="8" t="s">
        <v>157</v>
      </c>
      <c r="T7" s="8" t="s">
        <v>158</v>
      </c>
      <c r="U7" s="8" t="s">
        <v>159</v>
      </c>
      <c r="V7" s="8" t="s">
        <v>160</v>
      </c>
      <c r="W7" s="8" t="s">
        <v>161</v>
      </c>
      <c r="X7" s="8" t="s">
        <v>162</v>
      </c>
      <c r="Y7" s="8" t="s">
        <v>163</v>
      </c>
      <c r="Z7" s="8" t="s">
        <v>164</v>
      </c>
      <c r="AA7" s="8" t="s">
        <v>165</v>
      </c>
      <c r="AB7" s="8" t="s">
        <v>166</v>
      </c>
      <c r="AC7" s="8" t="s">
        <v>167</v>
      </c>
    </row>
    <row r="8" spans="1:29" x14ac:dyDescent="0.2">
      <c r="A8" s="2" t="s">
        <v>168</v>
      </c>
      <c r="B8" s="2" t="s">
        <v>175</v>
      </c>
      <c r="C8" s="2" t="s">
        <v>197</v>
      </c>
      <c r="D8" s="2" t="s">
        <v>217</v>
      </c>
      <c r="E8" s="2" t="s">
        <v>218</v>
      </c>
      <c r="F8" s="2" t="s">
        <v>254</v>
      </c>
      <c r="G8" s="3">
        <v>42544</v>
      </c>
      <c r="H8" s="10" t="s">
        <v>263</v>
      </c>
      <c r="I8" s="10" t="s">
        <v>264</v>
      </c>
      <c r="J8" s="2">
        <v>404</v>
      </c>
      <c r="K8" s="9"/>
      <c r="L8" s="2" t="s">
        <v>45</v>
      </c>
      <c r="M8" s="2" t="s">
        <v>265</v>
      </c>
      <c r="N8" s="9"/>
      <c r="O8" s="2" t="s">
        <v>266</v>
      </c>
      <c r="P8" s="11">
        <v>50</v>
      </c>
      <c r="Q8" s="11" t="s">
        <v>267</v>
      </c>
      <c r="R8" s="11">
        <v>31</v>
      </c>
      <c r="S8" s="11" t="s">
        <v>92</v>
      </c>
      <c r="T8" s="11">
        <v>97279</v>
      </c>
      <c r="U8" s="11" t="s">
        <v>268</v>
      </c>
      <c r="V8" s="11">
        <v>1003</v>
      </c>
      <c r="W8" s="12" t="s">
        <v>269</v>
      </c>
      <c r="X8" s="9"/>
      <c r="Y8" s="13">
        <v>42855</v>
      </c>
      <c r="Z8" s="11" t="s">
        <v>290</v>
      </c>
      <c r="AA8" s="11">
        <v>2017</v>
      </c>
      <c r="AB8" s="13">
        <v>42855</v>
      </c>
      <c r="AC8" s="9"/>
    </row>
    <row r="9" spans="1:29" x14ac:dyDescent="0.2">
      <c r="A9" s="4" t="s">
        <v>169</v>
      </c>
      <c r="B9" s="4" t="s">
        <v>176</v>
      </c>
      <c r="C9" s="4" t="s">
        <v>198</v>
      </c>
      <c r="D9" s="4" t="s">
        <v>219</v>
      </c>
      <c r="E9" s="4" t="s">
        <v>220</v>
      </c>
      <c r="F9" s="4" t="s">
        <v>255</v>
      </c>
      <c r="G9" s="5">
        <v>39449</v>
      </c>
      <c r="H9" s="10" t="s">
        <v>263</v>
      </c>
      <c r="I9" s="14" t="s">
        <v>264</v>
      </c>
      <c r="J9" s="2">
        <v>404</v>
      </c>
      <c r="K9" s="9"/>
      <c r="L9" s="2" t="s">
        <v>45</v>
      </c>
      <c r="M9" s="2" t="s">
        <v>265</v>
      </c>
      <c r="N9" s="9"/>
      <c r="O9" s="2" t="s">
        <v>266</v>
      </c>
      <c r="P9" s="11">
        <v>50</v>
      </c>
      <c r="Q9" s="11" t="s">
        <v>267</v>
      </c>
      <c r="R9" s="11">
        <v>31</v>
      </c>
      <c r="S9" s="11" t="s">
        <v>92</v>
      </c>
      <c r="T9" s="11">
        <v>97279</v>
      </c>
      <c r="U9" s="11" t="s">
        <v>268</v>
      </c>
      <c r="V9" s="15">
        <v>3101</v>
      </c>
      <c r="W9" s="12" t="s">
        <v>270</v>
      </c>
      <c r="X9" s="9"/>
      <c r="Y9" s="13">
        <v>42855</v>
      </c>
      <c r="Z9" s="11" t="s">
        <v>290</v>
      </c>
      <c r="AA9" s="11">
        <v>2017</v>
      </c>
      <c r="AB9" s="13">
        <v>42855</v>
      </c>
      <c r="AC9" s="9"/>
    </row>
    <row r="10" spans="1:29" x14ac:dyDescent="0.2">
      <c r="A10" s="2" t="s">
        <v>170</v>
      </c>
      <c r="B10" s="2" t="s">
        <v>177</v>
      </c>
      <c r="C10" s="2" t="s">
        <v>199</v>
      </c>
      <c r="D10" s="2" t="s">
        <v>221</v>
      </c>
      <c r="E10" s="2" t="s">
        <v>221</v>
      </c>
      <c r="F10" s="2" t="s">
        <v>254</v>
      </c>
      <c r="G10" s="3">
        <v>37631</v>
      </c>
      <c r="H10" s="10" t="s">
        <v>263</v>
      </c>
      <c r="I10" s="10" t="s">
        <v>264</v>
      </c>
      <c r="J10" s="2">
        <v>404</v>
      </c>
      <c r="K10" s="9"/>
      <c r="L10" s="2" t="s">
        <v>45</v>
      </c>
      <c r="M10" s="2" t="s">
        <v>265</v>
      </c>
      <c r="N10" s="9"/>
      <c r="O10" s="2" t="s">
        <v>266</v>
      </c>
      <c r="P10" s="11">
        <v>50</v>
      </c>
      <c r="Q10" s="11" t="s">
        <v>267</v>
      </c>
      <c r="R10" s="11">
        <v>31</v>
      </c>
      <c r="S10" s="11" t="s">
        <v>92</v>
      </c>
      <c r="T10" s="11">
        <v>97279</v>
      </c>
      <c r="U10" s="11" t="s">
        <v>268</v>
      </c>
      <c r="V10" s="11">
        <v>1303</v>
      </c>
      <c r="W10" s="12" t="s">
        <v>271</v>
      </c>
      <c r="X10" s="9"/>
      <c r="Y10" s="13">
        <v>42855</v>
      </c>
      <c r="Z10" s="11" t="s">
        <v>290</v>
      </c>
      <c r="AA10" s="11">
        <v>2017</v>
      </c>
      <c r="AB10" s="13">
        <v>42855</v>
      </c>
      <c r="AC10" s="9"/>
    </row>
    <row r="11" spans="1:29" ht="24" x14ac:dyDescent="0.2">
      <c r="A11" s="2" t="s">
        <v>170</v>
      </c>
      <c r="B11" s="2" t="s">
        <v>178</v>
      </c>
      <c r="C11" s="2" t="s">
        <v>200</v>
      </c>
      <c r="D11" s="2" t="s">
        <v>222</v>
      </c>
      <c r="E11" s="2" t="s">
        <v>223</v>
      </c>
      <c r="F11" s="2" t="s">
        <v>256</v>
      </c>
      <c r="G11" s="3">
        <v>40686</v>
      </c>
      <c r="H11" s="10" t="s">
        <v>263</v>
      </c>
      <c r="I11" s="10" t="s">
        <v>264</v>
      </c>
      <c r="J11" s="2">
        <v>404</v>
      </c>
      <c r="K11" s="9"/>
      <c r="L11" s="2" t="s">
        <v>45</v>
      </c>
      <c r="M11" s="2" t="s">
        <v>265</v>
      </c>
      <c r="N11" s="9"/>
      <c r="O11" s="2" t="s">
        <v>266</v>
      </c>
      <c r="P11" s="11">
        <v>50</v>
      </c>
      <c r="Q11" s="11" t="s">
        <v>267</v>
      </c>
      <c r="R11" s="11">
        <v>31</v>
      </c>
      <c r="S11" s="11" t="s">
        <v>92</v>
      </c>
      <c r="T11" s="11">
        <v>97279</v>
      </c>
      <c r="U11" s="11" t="s">
        <v>268</v>
      </c>
      <c r="V11" s="11">
        <v>2111</v>
      </c>
      <c r="W11" s="12" t="s">
        <v>272</v>
      </c>
      <c r="X11" s="9"/>
      <c r="Y11" s="13">
        <v>42855</v>
      </c>
      <c r="Z11" s="11" t="s">
        <v>290</v>
      </c>
      <c r="AA11" s="11">
        <v>2017</v>
      </c>
      <c r="AB11" s="13">
        <v>42855</v>
      </c>
      <c r="AC11" s="9"/>
    </row>
    <row r="12" spans="1:29" ht="24" x14ac:dyDescent="0.2">
      <c r="A12" s="2" t="s">
        <v>171</v>
      </c>
      <c r="B12" s="2" t="s">
        <v>179</v>
      </c>
      <c r="C12" s="2" t="s">
        <v>201</v>
      </c>
      <c r="D12" s="2" t="s">
        <v>224</v>
      </c>
      <c r="E12" s="2" t="s">
        <v>225</v>
      </c>
      <c r="F12" s="2" t="s">
        <v>257</v>
      </c>
      <c r="G12" s="3">
        <v>41502</v>
      </c>
      <c r="H12" s="10" t="s">
        <v>263</v>
      </c>
      <c r="I12" s="10" t="s">
        <v>264</v>
      </c>
      <c r="J12" s="2">
        <v>404</v>
      </c>
      <c r="K12" s="9"/>
      <c r="L12" s="2" t="s">
        <v>45</v>
      </c>
      <c r="M12" s="2" t="s">
        <v>265</v>
      </c>
      <c r="N12" s="9"/>
      <c r="O12" s="2" t="s">
        <v>266</v>
      </c>
      <c r="P12" s="11">
        <v>50</v>
      </c>
      <c r="Q12" s="11" t="s">
        <v>267</v>
      </c>
      <c r="R12" s="11">
        <v>31</v>
      </c>
      <c r="S12" s="11" t="s">
        <v>92</v>
      </c>
      <c r="T12" s="11">
        <v>97279</v>
      </c>
      <c r="U12" s="11" t="s">
        <v>268</v>
      </c>
      <c r="V12" s="11">
        <v>1601</v>
      </c>
      <c r="W12" s="12" t="s">
        <v>273</v>
      </c>
      <c r="X12" s="9"/>
      <c r="Y12" s="13">
        <v>42855</v>
      </c>
      <c r="Z12" s="11" t="s">
        <v>290</v>
      </c>
      <c r="AA12" s="11">
        <v>2017</v>
      </c>
      <c r="AB12" s="13">
        <v>42855</v>
      </c>
      <c r="AC12" s="9"/>
    </row>
    <row r="13" spans="1:29" ht="36" x14ac:dyDescent="0.2">
      <c r="A13" s="2" t="s">
        <v>171</v>
      </c>
      <c r="B13" s="2" t="s">
        <v>180</v>
      </c>
      <c r="C13" s="2" t="s">
        <v>202</v>
      </c>
      <c r="D13" s="2" t="s">
        <v>226</v>
      </c>
      <c r="E13" s="2" t="s">
        <v>227</v>
      </c>
      <c r="F13" s="2" t="s">
        <v>258</v>
      </c>
      <c r="G13" s="3">
        <v>42401</v>
      </c>
      <c r="H13" s="10" t="s">
        <v>263</v>
      </c>
      <c r="I13" s="10" t="s">
        <v>264</v>
      </c>
      <c r="J13" s="2">
        <v>404</v>
      </c>
      <c r="K13" s="9"/>
      <c r="L13" s="2" t="s">
        <v>45</v>
      </c>
      <c r="M13" s="2" t="s">
        <v>265</v>
      </c>
      <c r="N13" s="9"/>
      <c r="O13" s="2" t="s">
        <v>266</v>
      </c>
      <c r="P13" s="11">
        <v>50</v>
      </c>
      <c r="Q13" s="11" t="s">
        <v>267</v>
      </c>
      <c r="R13" s="11">
        <v>31</v>
      </c>
      <c r="S13" s="11" t="s">
        <v>92</v>
      </c>
      <c r="T13" s="11">
        <v>97279</v>
      </c>
      <c r="U13" s="11" t="s">
        <v>268</v>
      </c>
      <c r="V13" s="11">
        <v>2105</v>
      </c>
      <c r="W13" s="12" t="s">
        <v>274</v>
      </c>
      <c r="X13" s="9"/>
      <c r="Y13" s="13">
        <v>42855</v>
      </c>
      <c r="Z13" s="11" t="s">
        <v>290</v>
      </c>
      <c r="AA13" s="11">
        <v>2017</v>
      </c>
      <c r="AB13" s="13">
        <v>42855</v>
      </c>
      <c r="AC13" s="9"/>
    </row>
    <row r="14" spans="1:29" ht="24" x14ac:dyDescent="0.2">
      <c r="A14" s="2" t="s">
        <v>172</v>
      </c>
      <c r="B14" s="2" t="s">
        <v>181</v>
      </c>
      <c r="C14" s="2" t="s">
        <v>203</v>
      </c>
      <c r="D14" s="2" t="s">
        <v>228</v>
      </c>
      <c r="E14" s="2" t="s">
        <v>229</v>
      </c>
      <c r="F14" s="2" t="s">
        <v>256</v>
      </c>
      <c r="G14" s="3">
        <v>37803</v>
      </c>
      <c r="H14" s="10" t="s">
        <v>263</v>
      </c>
      <c r="I14" s="14" t="s">
        <v>264</v>
      </c>
      <c r="J14" s="2">
        <v>404</v>
      </c>
      <c r="K14" s="9"/>
      <c r="L14" s="2" t="s">
        <v>45</v>
      </c>
      <c r="M14" s="2" t="s">
        <v>265</v>
      </c>
      <c r="N14" s="9"/>
      <c r="O14" s="2" t="s">
        <v>266</v>
      </c>
      <c r="P14" s="11">
        <v>50</v>
      </c>
      <c r="Q14" s="11" t="s">
        <v>267</v>
      </c>
      <c r="R14" s="11">
        <v>31</v>
      </c>
      <c r="S14" s="11" t="s">
        <v>92</v>
      </c>
      <c r="T14" s="11">
        <v>97279</v>
      </c>
      <c r="U14" s="11" t="s">
        <v>268</v>
      </c>
      <c r="V14" s="11">
        <v>2005</v>
      </c>
      <c r="W14" s="12" t="s">
        <v>275</v>
      </c>
      <c r="X14" s="9"/>
      <c r="Y14" s="13">
        <v>42855</v>
      </c>
      <c r="Z14" s="11" t="s">
        <v>290</v>
      </c>
      <c r="AA14" s="11">
        <v>2017</v>
      </c>
      <c r="AB14" s="13">
        <v>42855</v>
      </c>
      <c r="AC14" s="9"/>
    </row>
    <row r="15" spans="1:29" ht="24" x14ac:dyDescent="0.2">
      <c r="A15" s="2" t="s">
        <v>172</v>
      </c>
      <c r="B15" s="2" t="s">
        <v>182</v>
      </c>
      <c r="C15" s="2" t="s">
        <v>204</v>
      </c>
      <c r="D15" s="2" t="s">
        <v>230</v>
      </c>
      <c r="E15" s="2" t="s">
        <v>231</v>
      </c>
      <c r="F15" s="2" t="s">
        <v>259</v>
      </c>
      <c r="G15" s="3">
        <v>39542</v>
      </c>
      <c r="H15" s="10" t="s">
        <v>263</v>
      </c>
      <c r="I15" s="10" t="s">
        <v>264</v>
      </c>
      <c r="J15" s="2">
        <v>404</v>
      </c>
      <c r="K15" s="9"/>
      <c r="L15" s="2" t="s">
        <v>45</v>
      </c>
      <c r="M15" s="2" t="s">
        <v>265</v>
      </c>
      <c r="N15" s="9"/>
      <c r="O15" s="2" t="s">
        <v>266</v>
      </c>
      <c r="P15" s="11">
        <v>50</v>
      </c>
      <c r="Q15" s="11" t="s">
        <v>267</v>
      </c>
      <c r="R15" s="11">
        <v>31</v>
      </c>
      <c r="S15" s="11" t="s">
        <v>92</v>
      </c>
      <c r="T15" s="11">
        <v>97279</v>
      </c>
      <c r="U15" s="11" t="s">
        <v>268</v>
      </c>
      <c r="V15" s="11">
        <v>1105</v>
      </c>
      <c r="W15" s="12" t="s">
        <v>276</v>
      </c>
      <c r="X15" s="9"/>
      <c r="Y15" s="13">
        <v>42855</v>
      </c>
      <c r="Z15" s="11" t="s">
        <v>290</v>
      </c>
      <c r="AA15" s="11">
        <v>2017</v>
      </c>
      <c r="AB15" s="13">
        <v>42855</v>
      </c>
      <c r="AC15" s="9"/>
    </row>
    <row r="16" spans="1:29" ht="24" x14ac:dyDescent="0.2">
      <c r="A16" s="2" t="s">
        <v>172</v>
      </c>
      <c r="B16" s="2" t="s">
        <v>183</v>
      </c>
      <c r="C16" s="2" t="s">
        <v>205</v>
      </c>
      <c r="D16" s="2" t="s">
        <v>232</v>
      </c>
      <c r="E16" s="2" t="s">
        <v>233</v>
      </c>
      <c r="F16" s="2" t="s">
        <v>259</v>
      </c>
      <c r="G16" s="3">
        <v>41290</v>
      </c>
      <c r="H16" s="10" t="s">
        <v>263</v>
      </c>
      <c r="I16" s="10" t="s">
        <v>264</v>
      </c>
      <c r="J16" s="2">
        <v>404</v>
      </c>
      <c r="K16" s="9"/>
      <c r="L16" s="2" t="s">
        <v>45</v>
      </c>
      <c r="M16" s="2" t="s">
        <v>265</v>
      </c>
      <c r="N16" s="9"/>
      <c r="O16" s="2" t="s">
        <v>266</v>
      </c>
      <c r="P16" s="11">
        <v>50</v>
      </c>
      <c r="Q16" s="11" t="s">
        <v>267</v>
      </c>
      <c r="R16" s="11">
        <v>31</v>
      </c>
      <c r="S16" s="11" t="s">
        <v>92</v>
      </c>
      <c r="T16" s="11">
        <v>97279</v>
      </c>
      <c r="U16" s="11" t="s">
        <v>268</v>
      </c>
      <c r="V16" s="11">
        <v>1110</v>
      </c>
      <c r="W16" s="12" t="s">
        <v>277</v>
      </c>
      <c r="X16" s="9"/>
      <c r="Y16" s="13">
        <v>42855</v>
      </c>
      <c r="Z16" s="11" t="s">
        <v>290</v>
      </c>
      <c r="AA16" s="11">
        <v>2017</v>
      </c>
      <c r="AB16" s="13">
        <v>42855</v>
      </c>
      <c r="AC16" s="9"/>
    </row>
    <row r="17" spans="1:29" x14ac:dyDescent="0.2">
      <c r="A17" s="2" t="s">
        <v>172</v>
      </c>
      <c r="B17" s="2" t="s">
        <v>184</v>
      </c>
      <c r="C17" s="2" t="s">
        <v>206</v>
      </c>
      <c r="D17" s="2" t="s">
        <v>233</v>
      </c>
      <c r="E17" s="2" t="s">
        <v>234</v>
      </c>
      <c r="F17" s="2" t="s">
        <v>260</v>
      </c>
      <c r="G17" s="3">
        <v>42110</v>
      </c>
      <c r="H17" s="10" t="s">
        <v>263</v>
      </c>
      <c r="I17" s="10" t="s">
        <v>264</v>
      </c>
      <c r="J17" s="2">
        <v>404</v>
      </c>
      <c r="K17" s="9"/>
      <c r="L17" s="2" t="s">
        <v>45</v>
      </c>
      <c r="M17" s="2" t="s">
        <v>265</v>
      </c>
      <c r="N17" s="9"/>
      <c r="O17" s="2" t="s">
        <v>266</v>
      </c>
      <c r="P17" s="11">
        <v>50</v>
      </c>
      <c r="Q17" s="11" t="s">
        <v>267</v>
      </c>
      <c r="R17" s="11">
        <v>31</v>
      </c>
      <c r="S17" s="11" t="s">
        <v>92</v>
      </c>
      <c r="T17" s="11">
        <v>97279</v>
      </c>
      <c r="U17" s="11" t="s">
        <v>268</v>
      </c>
      <c r="V17" s="11">
        <v>3010</v>
      </c>
      <c r="W17" s="12" t="s">
        <v>278</v>
      </c>
      <c r="X17" s="9"/>
      <c r="Y17" s="13">
        <v>42855</v>
      </c>
      <c r="Z17" s="11" t="s">
        <v>290</v>
      </c>
      <c r="AA17" s="11">
        <v>2017</v>
      </c>
      <c r="AB17" s="13">
        <v>42855</v>
      </c>
      <c r="AC17" s="9"/>
    </row>
    <row r="18" spans="1:29" x14ac:dyDescent="0.2">
      <c r="A18" s="2" t="s">
        <v>173</v>
      </c>
      <c r="B18" s="2" t="s">
        <v>185</v>
      </c>
      <c r="C18" s="2" t="s">
        <v>207</v>
      </c>
      <c r="D18" s="2" t="s">
        <v>235</v>
      </c>
      <c r="E18" s="2" t="s">
        <v>236</v>
      </c>
      <c r="F18" s="2" t="s">
        <v>254</v>
      </c>
      <c r="G18" s="3">
        <v>36495</v>
      </c>
      <c r="H18" s="10" t="s">
        <v>263</v>
      </c>
      <c r="I18" s="10" t="s">
        <v>264</v>
      </c>
      <c r="J18" s="2">
        <v>404</v>
      </c>
      <c r="K18" s="9"/>
      <c r="L18" s="2" t="s">
        <v>45</v>
      </c>
      <c r="M18" s="2" t="s">
        <v>265</v>
      </c>
      <c r="N18" s="9"/>
      <c r="O18" s="2" t="s">
        <v>266</v>
      </c>
      <c r="P18" s="11">
        <v>50</v>
      </c>
      <c r="Q18" s="11" t="s">
        <v>267</v>
      </c>
      <c r="R18" s="11">
        <v>31</v>
      </c>
      <c r="S18" s="11" t="s">
        <v>92</v>
      </c>
      <c r="T18" s="11">
        <v>97279</v>
      </c>
      <c r="U18" s="11" t="s">
        <v>268</v>
      </c>
      <c r="V18" s="11">
        <v>1401</v>
      </c>
      <c r="W18" s="12" t="s">
        <v>279</v>
      </c>
      <c r="X18" s="9"/>
      <c r="Y18" s="13">
        <v>42855</v>
      </c>
      <c r="Z18" s="11" t="s">
        <v>290</v>
      </c>
      <c r="AA18" s="11">
        <v>2017</v>
      </c>
      <c r="AB18" s="13">
        <v>42855</v>
      </c>
      <c r="AC18" s="9"/>
    </row>
    <row r="19" spans="1:29" x14ac:dyDescent="0.2">
      <c r="A19" s="2" t="s">
        <v>172</v>
      </c>
      <c r="B19" s="2" t="s">
        <v>291</v>
      </c>
      <c r="C19" s="2" t="s">
        <v>293</v>
      </c>
      <c r="D19" s="2" t="s">
        <v>225</v>
      </c>
      <c r="E19" s="2" t="s">
        <v>253</v>
      </c>
      <c r="F19" s="2" t="s">
        <v>254</v>
      </c>
      <c r="G19" s="3">
        <v>42644</v>
      </c>
      <c r="H19" s="10" t="s">
        <v>263</v>
      </c>
      <c r="I19" s="14" t="s">
        <v>264</v>
      </c>
      <c r="J19" s="2">
        <v>404</v>
      </c>
      <c r="K19" s="9"/>
      <c r="L19" s="2" t="s">
        <v>45</v>
      </c>
      <c r="M19" s="2" t="s">
        <v>265</v>
      </c>
      <c r="N19" s="9"/>
      <c r="O19" s="2" t="s">
        <v>266</v>
      </c>
      <c r="P19" s="11">
        <v>50</v>
      </c>
      <c r="Q19" s="11" t="s">
        <v>267</v>
      </c>
      <c r="R19" s="11">
        <v>31</v>
      </c>
      <c r="S19" s="11" t="s">
        <v>92</v>
      </c>
      <c r="T19" s="11">
        <v>97279</v>
      </c>
      <c r="U19" s="11" t="s">
        <v>268</v>
      </c>
      <c r="V19" s="11">
        <v>1501</v>
      </c>
      <c r="W19" s="12" t="s">
        <v>280</v>
      </c>
      <c r="X19" s="9"/>
      <c r="Y19" s="13">
        <v>42855</v>
      </c>
      <c r="Z19" s="11" t="s">
        <v>290</v>
      </c>
      <c r="AA19" s="11">
        <v>2017</v>
      </c>
      <c r="AB19" s="13">
        <v>42855</v>
      </c>
      <c r="AC19" s="9"/>
    </row>
    <row r="20" spans="1:29" x14ac:dyDescent="0.2">
      <c r="A20" s="16" t="s">
        <v>173</v>
      </c>
      <c r="B20" s="2" t="s">
        <v>292</v>
      </c>
      <c r="C20" s="2" t="s">
        <v>294</v>
      </c>
      <c r="D20" s="2" t="s">
        <v>295</v>
      </c>
      <c r="E20" s="2" t="s">
        <v>296</v>
      </c>
      <c r="F20" s="2" t="s">
        <v>254</v>
      </c>
      <c r="G20" s="3">
        <v>42690</v>
      </c>
      <c r="H20" s="10" t="s">
        <v>263</v>
      </c>
      <c r="I20" s="10" t="s">
        <v>264</v>
      </c>
      <c r="J20" s="2">
        <v>404</v>
      </c>
      <c r="K20" s="9"/>
      <c r="L20" s="2" t="s">
        <v>45</v>
      </c>
      <c r="M20" s="2" t="s">
        <v>265</v>
      </c>
      <c r="N20" s="9"/>
      <c r="O20" s="2" t="s">
        <v>266</v>
      </c>
      <c r="P20" s="11">
        <v>50</v>
      </c>
      <c r="Q20" s="11" t="s">
        <v>267</v>
      </c>
      <c r="R20" s="11">
        <v>31</v>
      </c>
      <c r="S20" s="11" t="s">
        <v>92</v>
      </c>
      <c r="T20" s="11">
        <v>97279</v>
      </c>
      <c r="U20" s="11" t="s">
        <v>268</v>
      </c>
      <c r="V20" s="11">
        <v>1007</v>
      </c>
      <c r="W20" s="17" t="s">
        <v>298</v>
      </c>
      <c r="X20" s="9"/>
      <c r="Y20" s="13">
        <v>42855</v>
      </c>
      <c r="Z20" s="11" t="s">
        <v>290</v>
      </c>
      <c r="AA20" s="11">
        <v>2017</v>
      </c>
      <c r="AB20" s="13">
        <v>42855</v>
      </c>
      <c r="AC20" s="9"/>
    </row>
    <row r="21" spans="1:29" ht="24" x14ac:dyDescent="0.2">
      <c r="A21" s="2" t="s">
        <v>173</v>
      </c>
      <c r="B21" s="2" t="s">
        <v>186</v>
      </c>
      <c r="C21" s="2" t="s">
        <v>208</v>
      </c>
      <c r="D21" s="2" t="s">
        <v>237</v>
      </c>
      <c r="E21" s="2" t="s">
        <v>238</v>
      </c>
      <c r="F21" s="2" t="s">
        <v>261</v>
      </c>
      <c r="G21" s="3">
        <v>38978</v>
      </c>
      <c r="H21" s="10" t="s">
        <v>263</v>
      </c>
      <c r="I21" s="10" t="s">
        <v>264</v>
      </c>
      <c r="J21" s="2">
        <v>404</v>
      </c>
      <c r="K21" s="9"/>
      <c r="L21" s="2" t="s">
        <v>45</v>
      </c>
      <c r="M21" s="2" t="s">
        <v>265</v>
      </c>
      <c r="N21" s="9"/>
      <c r="O21" s="2" t="s">
        <v>266</v>
      </c>
      <c r="P21" s="11">
        <v>50</v>
      </c>
      <c r="Q21" s="11" t="s">
        <v>267</v>
      </c>
      <c r="R21" s="11">
        <v>31</v>
      </c>
      <c r="S21" s="11" t="s">
        <v>92</v>
      </c>
      <c r="T21" s="11">
        <v>97279</v>
      </c>
      <c r="U21" s="11" t="s">
        <v>268</v>
      </c>
      <c r="V21" s="18">
        <v>1014</v>
      </c>
      <c r="W21" s="17" t="s">
        <v>299</v>
      </c>
      <c r="X21" s="9"/>
      <c r="Y21" s="13">
        <v>42855</v>
      </c>
      <c r="Z21" s="11" t="s">
        <v>290</v>
      </c>
      <c r="AA21" s="11">
        <v>2017</v>
      </c>
      <c r="AB21" s="13">
        <v>42855</v>
      </c>
      <c r="AC21" s="9"/>
    </row>
    <row r="22" spans="1:29" x14ac:dyDescent="0.2">
      <c r="A22" s="2" t="s">
        <v>173</v>
      </c>
      <c r="B22" s="2" t="s">
        <v>187</v>
      </c>
      <c r="C22" s="2" t="s">
        <v>209</v>
      </c>
      <c r="D22" s="2" t="s">
        <v>239</v>
      </c>
      <c r="E22" s="2" t="s">
        <v>240</v>
      </c>
      <c r="F22" s="2" t="s">
        <v>256</v>
      </c>
      <c r="G22" s="3">
        <v>41502</v>
      </c>
      <c r="H22" s="10" t="s">
        <v>263</v>
      </c>
      <c r="I22" s="10" t="s">
        <v>264</v>
      </c>
      <c r="J22" s="2">
        <v>404</v>
      </c>
      <c r="K22" s="9"/>
      <c r="L22" s="2" t="s">
        <v>45</v>
      </c>
      <c r="M22" s="2" t="s">
        <v>265</v>
      </c>
      <c r="N22" s="9"/>
      <c r="O22" s="2" t="s">
        <v>266</v>
      </c>
      <c r="P22" s="11">
        <v>50</v>
      </c>
      <c r="Q22" s="11" t="s">
        <v>267</v>
      </c>
      <c r="R22" s="11">
        <v>31</v>
      </c>
      <c r="S22" s="11" t="s">
        <v>92</v>
      </c>
      <c r="T22" s="11">
        <v>97279</v>
      </c>
      <c r="U22" s="11" t="s">
        <v>268</v>
      </c>
      <c r="V22" s="11">
        <v>2004</v>
      </c>
      <c r="W22" s="12" t="s">
        <v>281</v>
      </c>
      <c r="X22" s="9"/>
      <c r="Y22" s="13">
        <v>42855</v>
      </c>
      <c r="Z22" s="11" t="s">
        <v>290</v>
      </c>
      <c r="AA22" s="11">
        <v>2017</v>
      </c>
      <c r="AB22" s="13">
        <v>42855</v>
      </c>
      <c r="AC22" s="9"/>
    </row>
    <row r="23" spans="1:29" x14ac:dyDescent="0.2">
      <c r="A23" s="2" t="s">
        <v>173</v>
      </c>
      <c r="B23" s="2" t="s">
        <v>188</v>
      </c>
      <c r="C23" s="2" t="s">
        <v>303</v>
      </c>
      <c r="D23" s="2" t="s">
        <v>304</v>
      </c>
      <c r="E23" s="2" t="s">
        <v>305</v>
      </c>
      <c r="F23" s="2" t="s">
        <v>256</v>
      </c>
      <c r="G23" s="3">
        <v>42782</v>
      </c>
      <c r="H23" s="10" t="s">
        <v>263</v>
      </c>
      <c r="I23" s="10" t="s">
        <v>264</v>
      </c>
      <c r="J23" s="2">
        <v>404</v>
      </c>
      <c r="K23" s="9"/>
      <c r="L23" s="2" t="s">
        <v>45</v>
      </c>
      <c r="M23" s="2" t="s">
        <v>265</v>
      </c>
      <c r="N23" s="9"/>
      <c r="O23" s="2" t="s">
        <v>266</v>
      </c>
      <c r="P23" s="11">
        <v>50</v>
      </c>
      <c r="Q23" s="11" t="s">
        <v>267</v>
      </c>
      <c r="R23" s="11">
        <v>31</v>
      </c>
      <c r="S23" s="11" t="s">
        <v>92</v>
      </c>
      <c r="T23" s="11">
        <v>97279</v>
      </c>
      <c r="U23" s="11" t="s">
        <v>268</v>
      </c>
      <c r="V23" s="11">
        <v>2010</v>
      </c>
      <c r="W23" s="12" t="s">
        <v>282</v>
      </c>
      <c r="X23" s="9"/>
      <c r="Y23" s="13">
        <v>42855</v>
      </c>
      <c r="Z23" s="11" t="s">
        <v>290</v>
      </c>
      <c r="AA23" s="11">
        <v>2017</v>
      </c>
      <c r="AB23" s="13">
        <v>42855</v>
      </c>
      <c r="AC23" s="9"/>
    </row>
    <row r="24" spans="1:29" ht="24" x14ac:dyDescent="0.2">
      <c r="A24" s="2" t="s">
        <v>174</v>
      </c>
      <c r="B24" s="2" t="s">
        <v>189</v>
      </c>
      <c r="C24" s="2" t="s">
        <v>210</v>
      </c>
      <c r="D24" s="2" t="s">
        <v>241</v>
      </c>
      <c r="E24" s="2" t="s">
        <v>242</v>
      </c>
      <c r="F24" s="2" t="s">
        <v>259</v>
      </c>
      <c r="G24" s="3">
        <v>41507</v>
      </c>
      <c r="H24" s="10" t="s">
        <v>263</v>
      </c>
      <c r="I24" s="14" t="s">
        <v>264</v>
      </c>
      <c r="J24" s="2">
        <v>404</v>
      </c>
      <c r="K24" s="9"/>
      <c r="L24" s="2" t="s">
        <v>45</v>
      </c>
      <c r="M24" s="2" t="s">
        <v>265</v>
      </c>
      <c r="N24" s="9"/>
      <c r="O24" s="2" t="s">
        <v>266</v>
      </c>
      <c r="P24" s="11">
        <v>50</v>
      </c>
      <c r="Q24" s="11" t="s">
        <v>267</v>
      </c>
      <c r="R24" s="11">
        <v>31</v>
      </c>
      <c r="S24" s="11" t="s">
        <v>92</v>
      </c>
      <c r="T24" s="11">
        <v>97279</v>
      </c>
      <c r="U24" s="11" t="s">
        <v>268</v>
      </c>
      <c r="V24" s="11">
        <v>1102</v>
      </c>
      <c r="W24" s="12" t="s">
        <v>283</v>
      </c>
      <c r="X24" s="9"/>
      <c r="Y24" s="13">
        <v>42855</v>
      </c>
      <c r="Z24" s="11" t="s">
        <v>290</v>
      </c>
      <c r="AA24" s="11">
        <v>2017</v>
      </c>
      <c r="AB24" s="13">
        <v>42855</v>
      </c>
      <c r="AC24" s="9"/>
    </row>
    <row r="25" spans="1:29" x14ac:dyDescent="0.2">
      <c r="A25" s="2" t="s">
        <v>174</v>
      </c>
      <c r="B25" s="2" t="s">
        <v>190</v>
      </c>
      <c r="C25" s="2" t="s">
        <v>211</v>
      </c>
      <c r="D25" s="2" t="s">
        <v>243</v>
      </c>
      <c r="E25" s="2" t="s">
        <v>244</v>
      </c>
      <c r="F25" s="2" t="s">
        <v>254</v>
      </c>
      <c r="G25" s="3">
        <v>40969</v>
      </c>
      <c r="H25" s="10" t="s">
        <v>263</v>
      </c>
      <c r="I25" s="10" t="s">
        <v>264</v>
      </c>
      <c r="J25" s="2">
        <v>404</v>
      </c>
      <c r="K25" s="9"/>
      <c r="L25" s="2" t="s">
        <v>45</v>
      </c>
      <c r="M25" s="2" t="s">
        <v>265</v>
      </c>
      <c r="N25" s="9"/>
      <c r="O25" s="2" t="s">
        <v>266</v>
      </c>
      <c r="P25" s="11">
        <v>50</v>
      </c>
      <c r="Q25" s="11" t="s">
        <v>267</v>
      </c>
      <c r="R25" s="11">
        <v>31</v>
      </c>
      <c r="S25" s="11" t="s">
        <v>92</v>
      </c>
      <c r="T25" s="11">
        <v>97279</v>
      </c>
      <c r="U25" s="11" t="s">
        <v>268</v>
      </c>
      <c r="V25" s="11">
        <v>1301</v>
      </c>
      <c r="W25" s="12" t="s">
        <v>284</v>
      </c>
      <c r="X25" s="9"/>
      <c r="Y25" s="13">
        <v>42855</v>
      </c>
      <c r="Z25" s="11" t="s">
        <v>290</v>
      </c>
      <c r="AA25" s="11">
        <v>2017</v>
      </c>
      <c r="AB25" s="13">
        <v>42855</v>
      </c>
      <c r="AC25" s="9"/>
    </row>
    <row r="26" spans="1:29" ht="24" x14ac:dyDescent="0.2">
      <c r="A26" s="2" t="s">
        <v>174</v>
      </c>
      <c r="B26" s="2" t="s">
        <v>191</v>
      </c>
      <c r="C26" s="2" t="s">
        <v>212</v>
      </c>
      <c r="D26" s="2" t="s">
        <v>245</v>
      </c>
      <c r="E26" s="2" t="s">
        <v>246</v>
      </c>
      <c r="F26" s="2" t="s">
        <v>259</v>
      </c>
      <c r="G26" s="3">
        <v>41502</v>
      </c>
      <c r="H26" s="10" t="s">
        <v>263</v>
      </c>
      <c r="I26" s="10" t="s">
        <v>264</v>
      </c>
      <c r="J26" s="2">
        <v>404</v>
      </c>
      <c r="K26" s="9"/>
      <c r="L26" s="2" t="s">
        <v>45</v>
      </c>
      <c r="M26" s="2" t="s">
        <v>265</v>
      </c>
      <c r="N26" s="9"/>
      <c r="O26" s="2" t="s">
        <v>266</v>
      </c>
      <c r="P26" s="11">
        <v>50</v>
      </c>
      <c r="Q26" s="11" t="s">
        <v>267</v>
      </c>
      <c r="R26" s="11">
        <v>31</v>
      </c>
      <c r="S26" s="11" t="s">
        <v>92</v>
      </c>
      <c r="T26" s="11">
        <v>97279</v>
      </c>
      <c r="U26" s="11" t="s">
        <v>268</v>
      </c>
      <c r="V26" s="11">
        <v>1201</v>
      </c>
      <c r="W26" s="12" t="s">
        <v>285</v>
      </c>
      <c r="X26" s="9"/>
      <c r="Y26" s="13">
        <v>42855</v>
      </c>
      <c r="Z26" s="11" t="s">
        <v>290</v>
      </c>
      <c r="AA26" s="11">
        <v>2017</v>
      </c>
      <c r="AB26" s="13">
        <v>42855</v>
      </c>
      <c r="AC26" s="9"/>
    </row>
    <row r="27" spans="1:29" x14ac:dyDescent="0.2">
      <c r="A27" s="2" t="s">
        <v>169</v>
      </c>
      <c r="B27" s="2" t="s">
        <v>192</v>
      </c>
      <c r="C27" s="2" t="s">
        <v>213</v>
      </c>
      <c r="D27" s="2" t="s">
        <v>247</v>
      </c>
      <c r="E27" s="2" t="s">
        <v>248</v>
      </c>
      <c r="F27" s="2" t="s">
        <v>260</v>
      </c>
      <c r="G27" s="3">
        <v>37545</v>
      </c>
      <c r="H27" s="10" t="s">
        <v>263</v>
      </c>
      <c r="I27" s="10" t="s">
        <v>264</v>
      </c>
      <c r="J27" s="2">
        <v>404</v>
      </c>
      <c r="K27" s="9"/>
      <c r="L27" s="2" t="s">
        <v>45</v>
      </c>
      <c r="M27" s="2" t="s">
        <v>265</v>
      </c>
      <c r="N27" s="9"/>
      <c r="O27" s="2" t="s">
        <v>266</v>
      </c>
      <c r="P27" s="11">
        <v>50</v>
      </c>
      <c r="Q27" s="11" t="s">
        <v>267</v>
      </c>
      <c r="R27" s="11">
        <v>31</v>
      </c>
      <c r="S27" s="11" t="s">
        <v>92</v>
      </c>
      <c r="T27" s="11">
        <v>97279</v>
      </c>
      <c r="U27" s="11" t="s">
        <v>268</v>
      </c>
      <c r="V27" s="11">
        <v>3001</v>
      </c>
      <c r="W27" s="12" t="s">
        <v>286</v>
      </c>
      <c r="X27" s="9"/>
      <c r="Y27" s="13">
        <v>42855</v>
      </c>
      <c r="Z27" s="11" t="s">
        <v>290</v>
      </c>
      <c r="AA27" s="11">
        <v>2017</v>
      </c>
      <c r="AB27" s="13">
        <v>42855</v>
      </c>
      <c r="AC27" s="9"/>
    </row>
    <row r="28" spans="1:29" ht="24" x14ac:dyDescent="0.2">
      <c r="A28" s="2" t="s">
        <v>169</v>
      </c>
      <c r="B28" s="2" t="s">
        <v>193</v>
      </c>
      <c r="C28" s="2" t="s">
        <v>214</v>
      </c>
      <c r="D28" s="2" t="s">
        <v>249</v>
      </c>
      <c r="E28" s="2" t="s">
        <v>250</v>
      </c>
      <c r="F28" s="2" t="s">
        <v>262</v>
      </c>
      <c r="G28" s="3">
        <v>41502</v>
      </c>
      <c r="H28" s="10" t="s">
        <v>263</v>
      </c>
      <c r="I28" s="10" t="s">
        <v>264</v>
      </c>
      <c r="J28" s="2">
        <v>404</v>
      </c>
      <c r="K28" s="9"/>
      <c r="L28" s="2" t="s">
        <v>45</v>
      </c>
      <c r="M28" s="2" t="s">
        <v>265</v>
      </c>
      <c r="N28" s="9"/>
      <c r="O28" s="2" t="s">
        <v>266</v>
      </c>
      <c r="P28" s="11">
        <v>50</v>
      </c>
      <c r="Q28" s="11" t="s">
        <v>267</v>
      </c>
      <c r="R28" s="11">
        <v>31</v>
      </c>
      <c r="S28" s="11" t="s">
        <v>92</v>
      </c>
      <c r="T28" s="11">
        <v>97279</v>
      </c>
      <c r="U28" s="11" t="s">
        <v>268</v>
      </c>
      <c r="V28" s="11">
        <v>3201</v>
      </c>
      <c r="W28" s="12" t="s">
        <v>287</v>
      </c>
      <c r="X28" s="9"/>
      <c r="Y28" s="13">
        <v>42855</v>
      </c>
      <c r="Z28" s="11" t="s">
        <v>290</v>
      </c>
      <c r="AA28" s="11">
        <v>2017</v>
      </c>
      <c r="AB28" s="13">
        <v>42855</v>
      </c>
      <c r="AC28" s="9"/>
    </row>
    <row r="29" spans="1:29" x14ac:dyDescent="0.2">
      <c r="A29" s="2" t="s">
        <v>169</v>
      </c>
      <c r="B29" s="2" t="s">
        <v>194</v>
      </c>
      <c r="C29" s="2" t="s">
        <v>215</v>
      </c>
      <c r="D29" s="2" t="s">
        <v>239</v>
      </c>
      <c r="E29" s="2" t="s">
        <v>251</v>
      </c>
      <c r="F29" s="2" t="s">
        <v>256</v>
      </c>
      <c r="G29" s="3">
        <v>41502</v>
      </c>
      <c r="H29" s="10" t="s">
        <v>263</v>
      </c>
      <c r="I29" s="14" t="s">
        <v>264</v>
      </c>
      <c r="J29" s="2">
        <v>404</v>
      </c>
      <c r="K29" s="9"/>
      <c r="L29" s="2" t="s">
        <v>45</v>
      </c>
      <c r="M29" s="2" t="s">
        <v>265</v>
      </c>
      <c r="N29" s="9"/>
      <c r="O29" s="2" t="s">
        <v>266</v>
      </c>
      <c r="P29" s="11">
        <v>50</v>
      </c>
      <c r="Q29" s="11" t="s">
        <v>267</v>
      </c>
      <c r="R29" s="11">
        <v>31</v>
      </c>
      <c r="S29" s="11" t="s">
        <v>92</v>
      </c>
      <c r="T29" s="11">
        <v>97279</v>
      </c>
      <c r="U29" s="11" t="s">
        <v>268</v>
      </c>
      <c r="V29" s="11">
        <v>2001</v>
      </c>
      <c r="W29" s="12" t="s">
        <v>288</v>
      </c>
      <c r="X29" s="9"/>
      <c r="Y29" s="13">
        <v>42855</v>
      </c>
      <c r="Z29" s="11" t="s">
        <v>290</v>
      </c>
      <c r="AA29" s="11">
        <v>2017</v>
      </c>
      <c r="AB29" s="13">
        <v>42855</v>
      </c>
      <c r="AC29" s="9"/>
    </row>
    <row r="30" spans="1:29" ht="24" x14ac:dyDescent="0.2">
      <c r="A30" s="6" t="s">
        <v>169</v>
      </c>
      <c r="B30" s="6" t="s">
        <v>195</v>
      </c>
      <c r="C30" s="6" t="s">
        <v>300</v>
      </c>
      <c r="D30" s="6" t="s">
        <v>301</v>
      </c>
      <c r="E30" s="6" t="s">
        <v>222</v>
      </c>
      <c r="F30" s="6" t="s">
        <v>259</v>
      </c>
      <c r="G30" s="7">
        <v>42767</v>
      </c>
      <c r="H30" s="10" t="s">
        <v>263</v>
      </c>
      <c r="I30" s="10" t="s">
        <v>264</v>
      </c>
      <c r="J30" s="2">
        <v>404</v>
      </c>
      <c r="K30" s="9"/>
      <c r="L30" s="2" t="s">
        <v>45</v>
      </c>
      <c r="M30" s="2" t="s">
        <v>265</v>
      </c>
      <c r="N30" s="9"/>
      <c r="O30" s="2" t="s">
        <v>266</v>
      </c>
      <c r="P30" s="11">
        <v>50</v>
      </c>
      <c r="Q30" s="11" t="s">
        <v>267</v>
      </c>
      <c r="R30" s="11">
        <v>31</v>
      </c>
      <c r="S30" s="11" t="s">
        <v>92</v>
      </c>
      <c r="T30" s="11">
        <v>97279</v>
      </c>
      <c r="U30" s="11" t="s">
        <v>268</v>
      </c>
      <c r="V30" s="11">
        <v>1101</v>
      </c>
      <c r="W30" s="17" t="s">
        <v>302</v>
      </c>
      <c r="X30" s="9"/>
      <c r="Y30" s="13">
        <v>42855</v>
      </c>
      <c r="Z30" s="11" t="s">
        <v>290</v>
      </c>
      <c r="AA30" s="11">
        <v>2017</v>
      </c>
      <c r="AB30" s="13">
        <v>42855</v>
      </c>
      <c r="AC30" s="9"/>
    </row>
    <row r="31" spans="1:29" x14ac:dyDescent="0.2">
      <c r="A31" s="2" t="s">
        <v>169</v>
      </c>
      <c r="B31" s="19" t="s">
        <v>196</v>
      </c>
      <c r="C31" s="20" t="s">
        <v>216</v>
      </c>
      <c r="D31" s="2" t="s">
        <v>252</v>
      </c>
      <c r="E31" s="2" t="s">
        <v>253</v>
      </c>
      <c r="F31" s="2" t="s">
        <v>254</v>
      </c>
      <c r="G31" s="3">
        <v>42552</v>
      </c>
      <c r="H31" s="10" t="s">
        <v>263</v>
      </c>
      <c r="I31" s="10" t="s">
        <v>297</v>
      </c>
      <c r="J31" s="2">
        <v>404</v>
      </c>
      <c r="K31" s="9"/>
      <c r="L31" s="2" t="s">
        <v>45</v>
      </c>
      <c r="M31" s="2" t="s">
        <v>265</v>
      </c>
      <c r="N31" s="9"/>
      <c r="O31" s="2" t="s">
        <v>266</v>
      </c>
      <c r="P31" s="11">
        <v>50</v>
      </c>
      <c r="Q31" s="11" t="s">
        <v>267</v>
      </c>
      <c r="R31" s="11">
        <v>31</v>
      </c>
      <c r="S31" s="11" t="s">
        <v>92</v>
      </c>
      <c r="T31" s="11">
        <v>97279</v>
      </c>
      <c r="U31" s="11" t="s">
        <v>268</v>
      </c>
      <c r="V31" s="11">
        <v>1007</v>
      </c>
      <c r="W31" s="17" t="s">
        <v>289</v>
      </c>
      <c r="X31" s="9"/>
      <c r="Y31" s="13">
        <v>42855</v>
      </c>
      <c r="Z31" s="11" t="s">
        <v>290</v>
      </c>
      <c r="AA31" s="11">
        <v>2017</v>
      </c>
      <c r="AB31" s="13">
        <v>42855</v>
      </c>
      <c r="AC31" s="9"/>
    </row>
  </sheetData>
  <mergeCells count="1">
    <mergeCell ref="A6:AC6"/>
  </mergeCells>
  <conditionalFormatting sqref="A20">
    <cfRule type="expression" dxfId="2" priority="3">
      <formula>IF($P20="BAJA",TRUE, FALSE)</formula>
    </cfRule>
  </conditionalFormatting>
  <conditionalFormatting sqref="B31">
    <cfRule type="expression" dxfId="1" priority="2">
      <formula>IF($P31="BAJA",TRUE, FALSE)</formula>
    </cfRule>
  </conditionalFormatting>
  <conditionalFormatting sqref="C31">
    <cfRule type="expression" dxfId="0" priority="1">
      <formula>IF($P31="BAJA",TRUE, FALSE)</formula>
    </cfRule>
  </conditionalFormatting>
  <dataValidations count="99">
    <dataValidation type="list" allowBlank="1" showInputMessage="1" showErrorMessage="1" sqref="H8:H31">
      <formula1>hidden1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hyperlinks>
    <hyperlink ref="W30" r:id="rId1"/>
    <hyperlink ref="W31" r:id="rId2"/>
    <hyperlink ref="W20" r:id="rId3"/>
    <hyperlink ref="W21" r:id="rId4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Acceso</dc:creator>
  <cp:lastModifiedBy>Guadalupe Yesselh Aldana Blanco</cp:lastModifiedBy>
  <dcterms:created xsi:type="dcterms:W3CDTF">2016-12-08T22:54:02Z</dcterms:created>
  <dcterms:modified xsi:type="dcterms:W3CDTF">2017-04-24T13:29:52Z</dcterms:modified>
</cp:coreProperties>
</file>